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U盘数据\工作\五育并举\课程思政改革\2024年校级课程思政“双百计划”\双百计划_学院申报\"/>
    </mc:Choice>
  </mc:AlternateContent>
  <xr:revisionPtr revIDLastSave="0" documentId="13_ncr:1_{ED207DC1-C790-4CCC-9B89-FA64E6D28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Sheet1!$A$2:$H$60</definedName>
    <definedName name="_xlnm.Print_Titles" localSheetId="0">Sheet1!$2:$2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<sst xmlns="http://schemas.openxmlformats.org/spreadsheetml/2006/main" count="361" uniqueCount="210">
  <si>
    <t>序号</t>
    <phoneticPr fontId="1" type="noConversion"/>
  </si>
  <si>
    <t>学院</t>
    <phoneticPr fontId="1" type="noConversion"/>
  </si>
  <si>
    <t>课程名称</t>
    <phoneticPr fontId="1" type="noConversion"/>
  </si>
  <si>
    <t>课程类型</t>
    <phoneticPr fontId="1" type="noConversion"/>
  </si>
  <si>
    <t>案例名称</t>
    <phoneticPr fontId="1" type="noConversion"/>
  </si>
  <si>
    <t>课程负责人</t>
    <phoneticPr fontId="1" type="noConversion"/>
  </si>
  <si>
    <t>注：课程类型指通识教育课程、专业教育课程、实践类课程。</t>
    <phoneticPr fontId="1" type="noConversion"/>
  </si>
  <si>
    <t>课程代码</t>
    <phoneticPr fontId="1" type="noConversion"/>
  </si>
  <si>
    <t>材料与能源学院</t>
  </si>
  <si>
    <t>表面工程技术Ⅱ</t>
  </si>
  <si>
    <t>专业教育课程</t>
  </si>
  <si>
    <t>表面工程技术教学中文化自信教育的探索</t>
  </si>
  <si>
    <t>刘学璋</t>
  </si>
  <si>
    <t>材料研究测试方法A</t>
  </si>
  <si>
    <t>研析思政元素，提升育人温度——《材料研究测试方法A》课程思政深化“三全育人”</t>
  </si>
  <si>
    <t>李平</t>
  </si>
  <si>
    <t>材料力学性能</t>
  </si>
  <si>
    <t>实施“1大2小3人物”方案的《材料力学性能》专业课程育人实践</t>
  </si>
  <si>
    <t>艾建平</t>
  </si>
  <si>
    <t>三维制图设计</t>
  </si>
  <si>
    <t>S15128</t>
  </si>
  <si>
    <t>实践类课程</t>
  </si>
  <si>
    <t>思政引领，图绘匠心，创新设计</t>
  </si>
  <si>
    <t>陈智琴</t>
  </si>
  <si>
    <t>经济管理与法学院</t>
  </si>
  <si>
    <t>婚姻家庭与继承法</t>
  </si>
  <si>
    <t>构建新时期社会主义婚姻家庭观——《婚姻家庭与继承法》课程思政</t>
  </si>
  <si>
    <t>王晓云</t>
  </si>
  <si>
    <t>财务报告分析</t>
  </si>
  <si>
    <t>高质量发展观下的企业财务报告解读</t>
  </si>
  <si>
    <t>赵静坤</t>
  </si>
  <si>
    <t>法律职业伦理</t>
  </si>
  <si>
    <t>L04011</t>
  </si>
  <si>
    <t>建设高品质职业伦理课程 培养德才兼备的高素质法治人才</t>
  </si>
  <si>
    <t>国际法学</t>
  </si>
  <si>
    <t>德法兼修 文化育人—数字赋能《国际法学》课程思政</t>
  </si>
  <si>
    <t>马文</t>
  </si>
  <si>
    <t>中国法律史</t>
  </si>
  <si>
    <t>从中华优秀传统法律文化中汲取推动法治进步的力量</t>
  </si>
  <si>
    <t>刘志娟</t>
  </si>
  <si>
    <t>马克思主义学院</t>
  </si>
  <si>
    <t>伦理学</t>
  </si>
  <si>
    <t>道德之光照亮成长之路</t>
  </si>
  <si>
    <t>薛芳</t>
  </si>
  <si>
    <t>社会调查研究与方法</t>
  </si>
  <si>
    <t>案例教学融入社会调查课程思政</t>
  </si>
  <si>
    <t>黄艳</t>
  </si>
  <si>
    <t>生命科学学院</t>
  </si>
  <si>
    <t>药事管理与法规</t>
  </si>
  <si>
    <t>新工科背景下《药事管理与法规》多元化思政教学案例</t>
  </si>
  <si>
    <t>王李平</t>
  </si>
  <si>
    <t>食品微生物学</t>
  </si>
  <si>
    <t>思政案例融入食品质量安全专业《食品微生物学》课程教学的实践探索</t>
  </si>
  <si>
    <t>叶若松</t>
  </si>
  <si>
    <t>营养健康（校级重点课）</t>
  </si>
  <si>
    <t>通识教育课程</t>
  </si>
  <si>
    <t>稳坐基础研究“冷板凳”，传递科研报国正能量</t>
  </si>
  <si>
    <t>食品分析</t>
  </si>
  <si>
    <t>“氮”行于“蛋”，责重于利</t>
  </si>
  <si>
    <t>体育与健康学院</t>
  </si>
  <si>
    <t>副项提高课I、II（瑜伽）</t>
  </si>
  <si>
    <t>《传承红色基因 赓续红色血脉
——学习共同体瑜伽混合式教学成果》</t>
  </si>
  <si>
    <t>李敏</t>
  </si>
  <si>
    <t>大学体育-排舞</t>
  </si>
  <si>
    <t xml:space="preserve">2112014001-4 </t>
  </si>
  <si>
    <t>强国一代有我在</t>
  </si>
  <si>
    <t>龚燕</t>
  </si>
  <si>
    <t>大学体育</t>
  </si>
  <si>
    <t>“以体育人、以体育心”大学体育课程彰显体育文化魅力</t>
  </si>
  <si>
    <t>罗贤强</t>
  </si>
  <si>
    <t>军事理论</t>
  </si>
  <si>
    <t>T12001</t>
  </si>
  <si>
    <t>黄平</t>
  </si>
  <si>
    <t>土木工程学院</t>
  </si>
  <si>
    <t>土木工程项目管理</t>
  </si>
  <si>
    <t>质量第一，以人为本——土木工程项目质量安全管理</t>
  </si>
  <si>
    <t>杨怡</t>
  </si>
  <si>
    <t>热泵技术应用</t>
  </si>
  <si>
    <t>聚热泵之力，助减碳于行
播思政之种，育未来之英</t>
  </si>
  <si>
    <t>李文芳</t>
  </si>
  <si>
    <t>土木工程材料</t>
  </si>
  <si>
    <t>混合式教学模式下《土木工程材料》课程思政案例</t>
  </si>
  <si>
    <t>沈健</t>
  </si>
  <si>
    <t>高层建筑设计原理</t>
  </si>
  <si>
    <t>专业课程思政建设研究——以《高层建筑设计原理》为例</t>
  </si>
  <si>
    <t>周明</t>
  </si>
  <si>
    <t>中国建筑史</t>
  </si>
  <si>
    <t>2312017120</t>
  </si>
  <si>
    <t>文化传承与创新实践——探索中国建筑史中的思政融合之道</t>
  </si>
  <si>
    <t>席琛</t>
  </si>
  <si>
    <t>乡村振兴战略背景下的“12345”课程思政体系建设与实践</t>
  </si>
  <si>
    <t>罗艺晴</t>
  </si>
  <si>
    <t>药学院</t>
  </si>
  <si>
    <t>生物化学与分子生物学</t>
  </si>
  <si>
    <t>酮体的肝内生成和肝外利用</t>
  </si>
  <si>
    <t>汤喜兰</t>
  </si>
  <si>
    <t>药用植物学与生药学</t>
  </si>
  <si>
    <t>数字技术助力“大赣药”观在药学专业课中的贯穿与运用</t>
  </si>
  <si>
    <t>吴杰连</t>
  </si>
  <si>
    <t>新能源材料概论</t>
  </si>
  <si>
    <t>“绿”意识，“勤”践行，“新”能材——《新能源材料概论》课程思政</t>
  </si>
  <si>
    <t>胡胜华</t>
  </si>
  <si>
    <t>旅游与历史文化学院</t>
  </si>
  <si>
    <t>博物馆藏品管理</t>
  </si>
  <si>
    <t xml:space="preserve">文物定名 承史铸魂——博物馆藏品管理课程教学案例
</t>
  </si>
  <si>
    <t>彭志才</t>
  </si>
  <si>
    <t>中华人民共和国史</t>
  </si>
  <si>
    <t>实践之光：真理的检验与思政启迪——胡富明的教育家精神</t>
  </si>
  <si>
    <t>苏永明</t>
  </si>
  <si>
    <t>江西红色文化</t>
  </si>
  <si>
    <t>追寻那一抹“江西红”——《江西红色文化》课程思政教学案例</t>
  </si>
  <si>
    <t>舒醒</t>
  </si>
  <si>
    <t>博物馆学概论</t>
  </si>
  <si>
    <t>L02307</t>
  </si>
  <si>
    <t>博物馆里读中国：弘扬中华优秀传统文化、深化文明交流互鉴</t>
  </si>
  <si>
    <t>杨青林</t>
  </si>
  <si>
    <t>酒店管理概论</t>
  </si>
  <si>
    <t xml:space="preserve">绿色低碳：酒店环境质量管理
——酒店应承担的社会责任和使命 </t>
  </si>
  <si>
    <t>张春琴</t>
  </si>
  <si>
    <t>单片机应用系统开发实验A</t>
  </si>
  <si>
    <t>工程素养与创新精神----永远的追求</t>
  </si>
  <si>
    <t>李翠梅</t>
  </si>
  <si>
    <t>通信电子线路</t>
  </si>
  <si>
    <t>立德树人、润物无声通信电子线路课程思政</t>
  </si>
  <si>
    <t>朱颖莉</t>
  </si>
  <si>
    <t>大学物理</t>
  </si>
  <si>
    <t>培养科学精神的大学物理学</t>
  </si>
  <si>
    <t>李静</t>
  </si>
  <si>
    <t>外国语学院</t>
  </si>
  <si>
    <t>大学日语</t>
  </si>
  <si>
    <t>T03002</t>
  </si>
  <si>
    <t>融入大思政，为新时代大学日语高质量教学强本固基</t>
  </si>
  <si>
    <t>陈云琴</t>
  </si>
  <si>
    <t>基础日语</t>
  </si>
  <si>
    <t xml:space="preserve"> OBE理论在《基础日语》课程思政教学中的运用</t>
  </si>
  <si>
    <t>查志英</t>
  </si>
  <si>
    <t>英汉笔译</t>
  </si>
  <si>
    <t>“译犹未尽”课程思政教学案例</t>
  </si>
  <si>
    <t>付林艳</t>
  </si>
  <si>
    <t>科技英语翻译</t>
  </si>
  <si>
    <t>译海扬帆：传科技强音，展中国力量</t>
  </si>
  <si>
    <t>黎志萍</t>
  </si>
  <si>
    <t>日语高级视听说</t>
  </si>
  <si>
    <t>批判性思维主导的《日语高级视听说》课程思政教学</t>
  </si>
  <si>
    <t>于无声</t>
  </si>
  <si>
    <t>高级日语II</t>
  </si>
  <si>
    <t>守正创新，多元视域下的思政融合与日语教育</t>
  </si>
  <si>
    <t>邓亚晔</t>
  </si>
  <si>
    <t>商务翻译II</t>
  </si>
  <si>
    <t>商务翻译教学中的“中国心”与“国际眼”</t>
  </si>
  <si>
    <t>肖财凤</t>
  </si>
  <si>
    <t>英语词汇学</t>
  </si>
  <si>
    <t>英语、中式英语还是中国英语？</t>
  </si>
  <si>
    <t>黄胜兰</t>
  </si>
  <si>
    <t>综合英语II</t>
  </si>
  <si>
    <t>L03002</t>
  </si>
  <si>
    <t>数字引领下《综合英语II》课程思政探索</t>
  </si>
  <si>
    <t>吴红</t>
  </si>
  <si>
    <t>大学英语1</t>
  </si>
  <si>
    <t>从语言到信仰：大学英语1的思政篇章</t>
  </si>
  <si>
    <t>舒丹</t>
  </si>
  <si>
    <t xml:space="preserve"> 理解当代中国英语读写</t>
  </si>
  <si>
    <t>理解当代中国，讲好中国故事，争做时代新人</t>
  </si>
  <si>
    <t>罗菲</t>
  </si>
  <si>
    <t>大学高阶英语</t>
  </si>
  <si>
    <t>T03009</t>
  </si>
  <si>
    <t>基于POA的大学英语混合式教学-课程思政案例</t>
  </si>
  <si>
    <t>鄢文娟</t>
  </si>
  <si>
    <t>西方文明简史</t>
  </si>
  <si>
    <t>辉映交流：中西文明对话与融合——让古老文明的智慧照鉴未来</t>
  </si>
  <si>
    <t>胡华芳</t>
  </si>
  <si>
    <t>法国文学概论</t>
  </si>
  <si>
    <t>跨文化视野下莫里哀《悭吝人》的主题及艺术思政</t>
  </si>
  <si>
    <t>李琴</t>
  </si>
  <si>
    <t>中法文化比较</t>
  </si>
  <si>
    <t>隐性价值的显影：中法文化互鉴中的深层对话</t>
  </si>
  <si>
    <t>罗蓉晖</t>
  </si>
  <si>
    <t xml:space="preserve">中阶大学英语II </t>
  </si>
  <si>
    <t>T03010</t>
  </si>
  <si>
    <t>《大学中阶英语II》课程思政探索</t>
  </si>
  <si>
    <t>潘霞</t>
  </si>
  <si>
    <t>法律翻译</t>
  </si>
  <si>
    <t>数字赋能——“三段式”教学案例</t>
  </si>
  <si>
    <t>许天虎</t>
  </si>
  <si>
    <t>英语小说欣赏</t>
  </si>
  <si>
    <t>简•爱：一个独立、自尊、自爱的新女性</t>
  </si>
  <si>
    <t>胡红霞</t>
  </si>
  <si>
    <t>音乐学院</t>
  </si>
  <si>
    <t>声乐VI</t>
  </si>
  <si>
    <t>爱国主义教育融入声乐课堂</t>
  </si>
  <si>
    <t>万翔</t>
  </si>
  <si>
    <t>伟大的精神--国防精神</t>
  </si>
  <si>
    <t>转基因生物安全</t>
    <phoneticPr fontId="1" type="noConversion"/>
  </si>
  <si>
    <t>艾明强</t>
    <phoneticPr fontId="1" type="noConversion"/>
  </si>
  <si>
    <t>理性之光下的转基因探索：安全·创新·未来</t>
    <phoneticPr fontId="1" type="noConversion"/>
  </si>
  <si>
    <t>化学化工学院</t>
  </si>
  <si>
    <t>化学学科教学论</t>
  </si>
  <si>
    <t>陈红云</t>
  </si>
  <si>
    <t>知行合一，锻造教育家精神——大概念统领下《化学学科教学论》单元教学设计</t>
    <phoneticPr fontId="1" type="noConversion"/>
  </si>
  <si>
    <t>张兰</t>
    <phoneticPr fontId="1" type="noConversion"/>
  </si>
  <si>
    <t>信息工程学院</t>
    <phoneticPr fontId="1" type="noConversion"/>
  </si>
  <si>
    <t>建筑设计Ⅰ</t>
  </si>
  <si>
    <t>专业教育课程</t>
    <phoneticPr fontId="1" type="noConversion"/>
  </si>
  <si>
    <t>赵宽;万萍;汪涯;唐瑞琪</t>
    <phoneticPr fontId="1" type="noConversion"/>
  </si>
  <si>
    <t>赵佳莹;吴光杰</t>
    <phoneticPr fontId="1" type="noConversion"/>
  </si>
  <si>
    <t>江西科技师范大学2024年度课程思政优秀教学案例名单</t>
    <phoneticPr fontId="1" type="noConversion"/>
  </si>
  <si>
    <t>课程类别</t>
    <phoneticPr fontId="1" type="noConversion"/>
  </si>
  <si>
    <t>产教融合</t>
    <phoneticPr fontId="1" type="noConversion"/>
  </si>
  <si>
    <t>教师教育</t>
    <phoneticPr fontId="1" type="noConversion"/>
  </si>
  <si>
    <t>其它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</si>
</sst>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4"/>
      <name val="仿宋"/>
      <family val="3"/>
      <charset val="134"/>
    </font>
    <font>
      <sz val="11"/>
      <name val="等线"/>
      <family val="2"/>
      <scheme val="minor"/>
    </font>
    <font>
      <sz val="12"/>
      <name val="仿宋_GB2312"/>
      <family val="3"/>
      <charset val="134"/>
    </font>
    <font>
      <b/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>
      <alignment vertical="center"/>
    </xf>
    <xf numFmtId="0" fontId="7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wrapText="1"/>
    </xf>
  </cellXfs>
  <cellStyles count="4">
    <cellStyle name="常规" xfId="0" builtinId="0"/>
    <cellStyle name="常规 2" xfId="1" xr:uid="{19CD6655-9631-417A-AA42-BA8B3D878F84}"/>
    <cellStyle name="常规 2 2" xfId="2" xr:uid="{D6941FDA-3268-4EA7-A1F1-0060731393BB}"/>
    <cellStyle name="常规 3" xfId="3" xr:uid="{E855771D-4B10-4E13-8E2B-5728506551DE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D89AB159-9E4C-4921-B024-A67230A6664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9891EDEC-2E78-407F-B41B-7D7866F886B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M42" sqref="M42"/>
    </sheetView>
  </sheetViews>
  <sheetFormatPr defaultRowHeight="14.25" x14ac:dyDescent="0.2"/>
  <cols>
    <col min="1" max="1" width="5.5" bestFit="1" customWidth="1"/>
    <col min="2" max="2" width="15.75" customWidth="1"/>
    <col min="3" max="3" width="15.875" customWidth="1"/>
    <col min="4" max="4" width="13" customWidth="1"/>
    <col min="5" max="6" width="14.875" customWidth="1"/>
    <col min="7" max="7" width="26.625" customWidth="1"/>
    <col min="8" max="8" width="15.375" customWidth="1"/>
  </cols>
  <sheetData>
    <row r="1" spans="1:8" ht="42" customHeight="1" x14ac:dyDescent="0.2">
      <c r="A1" s="30" t="s">
        <v>205</v>
      </c>
      <c r="B1" s="30"/>
      <c r="C1" s="30"/>
      <c r="D1" s="30"/>
      <c r="E1" s="30"/>
      <c r="F1" s="30"/>
      <c r="G1" s="30"/>
      <c r="H1" s="30"/>
    </row>
    <row r="2" spans="1:8" s="1" customFormat="1" ht="28.9" customHeight="1" x14ac:dyDescent="0.2">
      <c r="A2" s="2" t="s">
        <v>0</v>
      </c>
      <c r="B2" s="2" t="s">
        <v>1</v>
      </c>
      <c r="C2" s="2" t="s">
        <v>2</v>
      </c>
      <c r="D2" s="2" t="s">
        <v>7</v>
      </c>
      <c r="E2" s="2" t="s">
        <v>3</v>
      </c>
      <c r="F2" s="2" t="s">
        <v>206</v>
      </c>
      <c r="G2" s="2" t="s">
        <v>4</v>
      </c>
      <c r="H2" s="2" t="s">
        <v>5</v>
      </c>
    </row>
    <row r="3" spans="1:8" s="1" customFormat="1" ht="47.25" customHeight="1" x14ac:dyDescent="0.2">
      <c r="A3" s="2">
        <v>1</v>
      </c>
      <c r="B3" s="10" t="s">
        <v>8</v>
      </c>
      <c r="C3" s="10" t="s">
        <v>9</v>
      </c>
      <c r="D3" s="21">
        <v>2432020103</v>
      </c>
      <c r="E3" s="21" t="s">
        <v>10</v>
      </c>
      <c r="F3" s="21" t="s">
        <v>207</v>
      </c>
      <c r="G3" s="11" t="s">
        <v>11</v>
      </c>
      <c r="H3" s="9" t="s">
        <v>12</v>
      </c>
    </row>
    <row r="4" spans="1:8" s="1" customFormat="1" ht="47.25" customHeight="1" x14ac:dyDescent="0.2">
      <c r="A4" s="2">
        <v>2</v>
      </c>
      <c r="B4" s="10" t="s">
        <v>8</v>
      </c>
      <c r="C4" s="10" t="s">
        <v>13</v>
      </c>
      <c r="D4" s="21">
        <v>2312020405</v>
      </c>
      <c r="E4" s="21" t="s">
        <v>202</v>
      </c>
      <c r="F4" s="21" t="s">
        <v>207</v>
      </c>
      <c r="G4" s="11" t="s">
        <v>14</v>
      </c>
      <c r="H4" s="9" t="s">
        <v>15</v>
      </c>
    </row>
    <row r="5" spans="1:8" s="1" customFormat="1" ht="47.25" customHeight="1" x14ac:dyDescent="0.2">
      <c r="A5" s="2">
        <v>3</v>
      </c>
      <c r="B5" s="10" t="s">
        <v>8</v>
      </c>
      <c r="C5" s="10" t="s">
        <v>16</v>
      </c>
      <c r="D5" s="21">
        <v>20122243</v>
      </c>
      <c r="E5" s="21" t="s">
        <v>10</v>
      </c>
      <c r="F5" s="21" t="s">
        <v>207</v>
      </c>
      <c r="G5" s="11" t="s">
        <v>17</v>
      </c>
      <c r="H5" s="9" t="s">
        <v>18</v>
      </c>
    </row>
    <row r="6" spans="1:8" s="1" customFormat="1" ht="47.25" customHeight="1" x14ac:dyDescent="0.2">
      <c r="A6" s="2">
        <v>4</v>
      </c>
      <c r="B6" s="10" t="s">
        <v>8</v>
      </c>
      <c r="C6" s="10" t="s">
        <v>19</v>
      </c>
      <c r="D6" s="21" t="s">
        <v>20</v>
      </c>
      <c r="E6" s="21" t="s">
        <v>21</v>
      </c>
      <c r="F6" s="21" t="s">
        <v>207</v>
      </c>
      <c r="G6" s="11" t="s">
        <v>22</v>
      </c>
      <c r="H6" s="9" t="s">
        <v>23</v>
      </c>
    </row>
    <row r="7" spans="1:8" s="1" customFormat="1" ht="47.25" customHeight="1" x14ac:dyDescent="0.2">
      <c r="A7" s="2">
        <v>5</v>
      </c>
      <c r="B7" s="10" t="s">
        <v>8</v>
      </c>
      <c r="C7" s="10" t="s">
        <v>99</v>
      </c>
      <c r="D7" s="21">
        <v>2432020436</v>
      </c>
      <c r="E7" s="21" t="s">
        <v>10</v>
      </c>
      <c r="F7" s="21" t="s">
        <v>207</v>
      </c>
      <c r="G7" s="11" t="s">
        <v>100</v>
      </c>
      <c r="H7" s="9" t="s">
        <v>101</v>
      </c>
    </row>
    <row r="8" spans="1:8" s="7" customFormat="1" ht="47.25" customHeight="1" x14ac:dyDescent="0.2">
      <c r="A8" s="6">
        <v>6</v>
      </c>
      <c r="B8" s="8" t="s">
        <v>24</v>
      </c>
      <c r="C8" s="8" t="s">
        <v>25</v>
      </c>
      <c r="D8" s="22">
        <v>2322007002</v>
      </c>
      <c r="E8" s="22" t="s">
        <v>10</v>
      </c>
      <c r="F8" s="22" t="s">
        <v>209</v>
      </c>
      <c r="G8" s="27" t="s">
        <v>26</v>
      </c>
      <c r="H8" s="8" t="s">
        <v>27</v>
      </c>
    </row>
    <row r="9" spans="1:8" s="7" customFormat="1" ht="47.25" customHeight="1" x14ac:dyDescent="0.2">
      <c r="A9" s="6">
        <v>7</v>
      </c>
      <c r="B9" s="8" t="s">
        <v>24</v>
      </c>
      <c r="C9" s="8" t="s">
        <v>28</v>
      </c>
      <c r="D9" s="22">
        <v>2312004259</v>
      </c>
      <c r="E9" s="22" t="s">
        <v>21</v>
      </c>
      <c r="F9" s="21" t="s">
        <v>207</v>
      </c>
      <c r="G9" s="27" t="s">
        <v>29</v>
      </c>
      <c r="H9" s="8" t="s">
        <v>30</v>
      </c>
    </row>
    <row r="10" spans="1:8" s="7" customFormat="1" ht="47.25" customHeight="1" x14ac:dyDescent="0.2">
      <c r="A10" s="6">
        <v>8</v>
      </c>
      <c r="B10" s="8" t="s">
        <v>24</v>
      </c>
      <c r="C10" s="8" t="s">
        <v>31</v>
      </c>
      <c r="D10" s="22" t="s">
        <v>32</v>
      </c>
      <c r="E10" s="21" t="s">
        <v>202</v>
      </c>
      <c r="F10" s="22" t="s">
        <v>209</v>
      </c>
      <c r="G10" s="27" t="s">
        <v>33</v>
      </c>
      <c r="H10" s="8" t="s">
        <v>199</v>
      </c>
    </row>
    <row r="11" spans="1:8" s="7" customFormat="1" ht="47.25" customHeight="1" x14ac:dyDescent="0.2">
      <c r="A11" s="6">
        <v>9</v>
      </c>
      <c r="B11" s="8" t="str">
        <f>$B$3</f>
        <v>材料与能源学院</v>
      </c>
      <c r="C11" s="8" t="s">
        <v>34</v>
      </c>
      <c r="D11" s="22">
        <v>2312007003</v>
      </c>
      <c r="E11" s="22" t="s">
        <v>10</v>
      </c>
      <c r="F11" s="22" t="s">
        <v>209</v>
      </c>
      <c r="G11" s="27" t="s">
        <v>35</v>
      </c>
      <c r="H11" s="8" t="s">
        <v>36</v>
      </c>
    </row>
    <row r="12" spans="1:8" s="7" customFormat="1" ht="47.25" customHeight="1" x14ac:dyDescent="0.2">
      <c r="A12" s="6">
        <v>10</v>
      </c>
      <c r="B12" s="8" t="s">
        <v>24</v>
      </c>
      <c r="C12" s="8" t="s">
        <v>37</v>
      </c>
      <c r="D12" s="22">
        <v>2212007003</v>
      </c>
      <c r="E12" s="21" t="s">
        <v>202</v>
      </c>
      <c r="F12" s="22" t="s">
        <v>209</v>
      </c>
      <c r="G12" s="27" t="s">
        <v>38</v>
      </c>
      <c r="H12" s="8" t="s">
        <v>39</v>
      </c>
    </row>
    <row r="13" spans="1:8" s="1" customFormat="1" ht="47.25" customHeight="1" x14ac:dyDescent="0.2">
      <c r="A13" s="2">
        <v>11</v>
      </c>
      <c r="B13" s="10" t="s">
        <v>40</v>
      </c>
      <c r="C13" s="10" t="s">
        <v>41</v>
      </c>
      <c r="D13" s="21">
        <v>2312010010</v>
      </c>
      <c r="E13" s="21" t="s">
        <v>10</v>
      </c>
      <c r="F13" s="22" t="s">
        <v>209</v>
      </c>
      <c r="G13" s="11" t="s">
        <v>42</v>
      </c>
      <c r="H13" s="9" t="s">
        <v>43</v>
      </c>
    </row>
    <row r="14" spans="1:8" s="1" customFormat="1" ht="47.25" customHeight="1" x14ac:dyDescent="0.2">
      <c r="A14" s="2">
        <v>12</v>
      </c>
      <c r="B14" s="10" t="s">
        <v>40</v>
      </c>
      <c r="C14" s="10" t="s">
        <v>44</v>
      </c>
      <c r="D14" s="21">
        <v>2312010013</v>
      </c>
      <c r="E14" s="21" t="s">
        <v>10</v>
      </c>
      <c r="F14" s="22" t="s">
        <v>209</v>
      </c>
      <c r="G14" s="11" t="s">
        <v>45</v>
      </c>
      <c r="H14" s="9" t="s">
        <v>46</v>
      </c>
    </row>
    <row r="15" spans="1:8" s="1" customFormat="1" ht="47.25" customHeight="1" x14ac:dyDescent="0.2">
      <c r="A15" s="2">
        <v>13</v>
      </c>
      <c r="B15" s="10" t="s">
        <v>47</v>
      </c>
      <c r="C15" s="10" t="s">
        <v>48</v>
      </c>
      <c r="D15" s="21">
        <v>2322018523</v>
      </c>
      <c r="E15" s="21" t="s">
        <v>10</v>
      </c>
      <c r="F15" s="22" t="s">
        <v>209</v>
      </c>
      <c r="G15" s="11" t="s">
        <v>49</v>
      </c>
      <c r="H15" s="9" t="s">
        <v>50</v>
      </c>
    </row>
    <row r="16" spans="1:8" s="1" customFormat="1" ht="47.25" customHeight="1" x14ac:dyDescent="0.2">
      <c r="A16" s="2">
        <v>14</v>
      </c>
      <c r="B16" s="10" t="s">
        <v>47</v>
      </c>
      <c r="C16" s="10" t="s">
        <v>51</v>
      </c>
      <c r="D16" s="21">
        <v>2312018005</v>
      </c>
      <c r="E16" s="21" t="s">
        <v>202</v>
      </c>
      <c r="F16" s="21" t="s">
        <v>207</v>
      </c>
      <c r="G16" s="11" t="s">
        <v>52</v>
      </c>
      <c r="H16" s="9" t="s">
        <v>53</v>
      </c>
    </row>
    <row r="17" spans="1:8" s="1" customFormat="1" ht="47.25" customHeight="1" x14ac:dyDescent="0.2">
      <c r="A17" s="2">
        <v>15</v>
      </c>
      <c r="B17" s="10" t="s">
        <v>47</v>
      </c>
      <c r="C17" s="10" t="s">
        <v>54</v>
      </c>
      <c r="D17" s="21">
        <v>2122018002</v>
      </c>
      <c r="E17" s="21" t="s">
        <v>55</v>
      </c>
      <c r="F17" s="22" t="s">
        <v>209</v>
      </c>
      <c r="G17" s="11" t="s">
        <v>56</v>
      </c>
      <c r="H17" s="10" t="s">
        <v>203</v>
      </c>
    </row>
    <row r="18" spans="1:8" s="1" customFormat="1" ht="47.25" customHeight="1" x14ac:dyDescent="0.2">
      <c r="A18" s="2">
        <v>16</v>
      </c>
      <c r="B18" s="10" t="s">
        <v>47</v>
      </c>
      <c r="C18" s="10" t="s">
        <v>57</v>
      </c>
      <c r="D18" s="21">
        <v>2312018007</v>
      </c>
      <c r="E18" s="21" t="s">
        <v>10</v>
      </c>
      <c r="F18" s="21" t="s">
        <v>207</v>
      </c>
      <c r="G18" s="11" t="s">
        <v>58</v>
      </c>
      <c r="H18" s="10" t="s">
        <v>204</v>
      </c>
    </row>
    <row r="19" spans="1:8" s="1" customFormat="1" ht="47.25" customHeight="1" x14ac:dyDescent="0.2">
      <c r="A19" s="2">
        <v>17</v>
      </c>
      <c r="B19" s="10" t="s">
        <v>47</v>
      </c>
      <c r="C19" s="10" t="s">
        <v>192</v>
      </c>
      <c r="D19" s="21">
        <v>2122018048</v>
      </c>
      <c r="E19" s="23" t="s">
        <v>55</v>
      </c>
      <c r="F19" s="22" t="s">
        <v>209</v>
      </c>
      <c r="G19" s="11" t="s">
        <v>194</v>
      </c>
      <c r="H19" s="9" t="s">
        <v>193</v>
      </c>
    </row>
    <row r="20" spans="1:8" s="1" customFormat="1" ht="47.25" customHeight="1" x14ac:dyDescent="0.2">
      <c r="A20" s="2">
        <v>18</v>
      </c>
      <c r="B20" s="4" t="s">
        <v>59</v>
      </c>
      <c r="C20" s="4" t="s">
        <v>60</v>
      </c>
      <c r="D20" s="23">
        <v>2322014094</v>
      </c>
      <c r="E20" s="23" t="s">
        <v>21</v>
      </c>
      <c r="F20" s="22" t="s">
        <v>209</v>
      </c>
      <c r="G20" s="28" t="s">
        <v>61</v>
      </c>
      <c r="H20" s="4" t="s">
        <v>62</v>
      </c>
    </row>
    <row r="21" spans="1:8" s="1" customFormat="1" ht="47.25" customHeight="1" x14ac:dyDescent="0.2">
      <c r="A21" s="2">
        <v>19</v>
      </c>
      <c r="B21" s="4" t="s">
        <v>59</v>
      </c>
      <c r="C21" s="4" t="s">
        <v>63</v>
      </c>
      <c r="D21" s="23" t="s">
        <v>64</v>
      </c>
      <c r="E21" s="23" t="s">
        <v>55</v>
      </c>
      <c r="F21" s="22" t="s">
        <v>209</v>
      </c>
      <c r="G21" s="28" t="s">
        <v>65</v>
      </c>
      <c r="H21" s="3" t="s">
        <v>66</v>
      </c>
    </row>
    <row r="22" spans="1:8" s="1" customFormat="1" ht="47.25" customHeight="1" x14ac:dyDescent="0.2">
      <c r="A22" s="2">
        <v>20</v>
      </c>
      <c r="B22" s="4" t="s">
        <v>59</v>
      </c>
      <c r="C22" s="4" t="s">
        <v>67</v>
      </c>
      <c r="D22" s="23">
        <v>2112014001</v>
      </c>
      <c r="E22" s="23" t="s">
        <v>55</v>
      </c>
      <c r="F22" s="22" t="s">
        <v>209</v>
      </c>
      <c r="G22" s="28" t="s">
        <v>68</v>
      </c>
      <c r="H22" s="3" t="s">
        <v>69</v>
      </c>
    </row>
    <row r="23" spans="1:8" s="1" customFormat="1" ht="47.25" customHeight="1" x14ac:dyDescent="0.2">
      <c r="A23" s="2">
        <v>21</v>
      </c>
      <c r="B23" s="10" t="s">
        <v>59</v>
      </c>
      <c r="C23" s="10" t="s">
        <v>70</v>
      </c>
      <c r="D23" s="21" t="s">
        <v>71</v>
      </c>
      <c r="E23" s="21" t="s">
        <v>55</v>
      </c>
      <c r="F23" s="22" t="s">
        <v>209</v>
      </c>
      <c r="G23" s="14" t="s">
        <v>191</v>
      </c>
      <c r="H23" s="9" t="s">
        <v>72</v>
      </c>
    </row>
    <row r="24" spans="1:8" s="1" customFormat="1" ht="47.25" customHeight="1" x14ac:dyDescent="0.2">
      <c r="A24" s="2">
        <v>22</v>
      </c>
      <c r="B24" s="19" t="s">
        <v>73</v>
      </c>
      <c r="C24" s="19" t="s">
        <v>74</v>
      </c>
      <c r="D24" s="24">
        <v>2322017023</v>
      </c>
      <c r="E24" s="24" t="s">
        <v>10</v>
      </c>
      <c r="F24" s="24" t="s">
        <v>207</v>
      </c>
      <c r="G24" s="13" t="s">
        <v>75</v>
      </c>
      <c r="H24" s="12" t="s">
        <v>76</v>
      </c>
    </row>
    <row r="25" spans="1:8" s="1" customFormat="1" ht="47.25" customHeight="1" x14ac:dyDescent="0.2">
      <c r="A25" s="2">
        <v>23</v>
      </c>
      <c r="B25" s="19" t="s">
        <v>73</v>
      </c>
      <c r="C25" s="19" t="s">
        <v>77</v>
      </c>
      <c r="D25" s="24">
        <v>2322017333</v>
      </c>
      <c r="E25" s="24" t="s">
        <v>10</v>
      </c>
      <c r="F25" s="24" t="s">
        <v>207</v>
      </c>
      <c r="G25" s="13" t="s">
        <v>78</v>
      </c>
      <c r="H25" s="12" t="s">
        <v>79</v>
      </c>
    </row>
    <row r="26" spans="1:8" s="1" customFormat="1" ht="47.25" customHeight="1" x14ac:dyDescent="0.2">
      <c r="A26" s="2">
        <v>24</v>
      </c>
      <c r="B26" s="19" t="s">
        <v>73</v>
      </c>
      <c r="C26" s="19" t="s">
        <v>80</v>
      </c>
      <c r="D26" s="24">
        <v>2312017005</v>
      </c>
      <c r="E26" s="24" t="s">
        <v>10</v>
      </c>
      <c r="F26" s="21" t="s">
        <v>207</v>
      </c>
      <c r="G26" s="13" t="s">
        <v>81</v>
      </c>
      <c r="H26" s="12" t="s">
        <v>82</v>
      </c>
    </row>
    <row r="27" spans="1:8" s="1" customFormat="1" ht="47.25" customHeight="1" x14ac:dyDescent="0.2">
      <c r="A27" s="2">
        <v>25</v>
      </c>
      <c r="B27" s="19" t="s">
        <v>73</v>
      </c>
      <c r="C27" s="19" t="s">
        <v>83</v>
      </c>
      <c r="D27" s="24">
        <v>2322017131</v>
      </c>
      <c r="E27" s="24" t="s">
        <v>10</v>
      </c>
      <c r="F27" s="24" t="s">
        <v>207</v>
      </c>
      <c r="G27" s="13" t="s">
        <v>84</v>
      </c>
      <c r="H27" s="12" t="s">
        <v>85</v>
      </c>
    </row>
    <row r="28" spans="1:8" s="1" customFormat="1" ht="47.25" customHeight="1" x14ac:dyDescent="0.2">
      <c r="A28" s="2">
        <v>26</v>
      </c>
      <c r="B28" s="19" t="s">
        <v>73</v>
      </c>
      <c r="C28" s="19" t="s">
        <v>86</v>
      </c>
      <c r="D28" s="24" t="s">
        <v>87</v>
      </c>
      <c r="E28" s="24" t="s">
        <v>10</v>
      </c>
      <c r="F28" s="22" t="s">
        <v>209</v>
      </c>
      <c r="G28" s="13" t="s">
        <v>88</v>
      </c>
      <c r="H28" s="12" t="s">
        <v>89</v>
      </c>
    </row>
    <row r="29" spans="1:8" s="1" customFormat="1" ht="47.25" customHeight="1" x14ac:dyDescent="0.2">
      <c r="A29" s="2">
        <v>27</v>
      </c>
      <c r="B29" s="19" t="s">
        <v>73</v>
      </c>
      <c r="C29" s="19" t="s">
        <v>201</v>
      </c>
      <c r="D29" s="24">
        <v>2312017114</v>
      </c>
      <c r="E29" s="24" t="s">
        <v>10</v>
      </c>
      <c r="F29" s="21" t="s">
        <v>207</v>
      </c>
      <c r="G29" s="13" t="s">
        <v>90</v>
      </c>
      <c r="H29" s="12" t="s">
        <v>91</v>
      </c>
    </row>
    <row r="30" spans="1:8" s="1" customFormat="1" ht="47.25" customHeight="1" x14ac:dyDescent="0.2">
      <c r="A30" s="2">
        <v>28</v>
      </c>
      <c r="B30" s="10" t="s">
        <v>92</v>
      </c>
      <c r="C30" s="10" t="s">
        <v>93</v>
      </c>
      <c r="D30" s="21">
        <v>2312019004</v>
      </c>
      <c r="E30" s="21" t="s">
        <v>202</v>
      </c>
      <c r="F30" s="22" t="s">
        <v>209</v>
      </c>
      <c r="G30" s="11" t="s">
        <v>94</v>
      </c>
      <c r="H30" s="9" t="s">
        <v>95</v>
      </c>
    </row>
    <row r="31" spans="1:8" s="1" customFormat="1" ht="47.25" customHeight="1" x14ac:dyDescent="0.2">
      <c r="A31" s="2">
        <v>29</v>
      </c>
      <c r="B31" s="10" t="s">
        <v>92</v>
      </c>
      <c r="C31" s="10" t="s">
        <v>96</v>
      </c>
      <c r="D31" s="21">
        <v>2312019027</v>
      </c>
      <c r="E31" s="21" t="s">
        <v>202</v>
      </c>
      <c r="F31" s="21" t="s">
        <v>207</v>
      </c>
      <c r="G31" s="14" t="s">
        <v>97</v>
      </c>
      <c r="H31" s="9" t="s">
        <v>98</v>
      </c>
    </row>
    <row r="32" spans="1:8" s="1" customFormat="1" ht="47.25" customHeight="1" x14ac:dyDescent="0.2">
      <c r="A32" s="2">
        <v>30</v>
      </c>
      <c r="B32" s="19" t="s">
        <v>102</v>
      </c>
      <c r="C32" s="19" t="s">
        <v>103</v>
      </c>
      <c r="D32" s="24">
        <v>2312002089</v>
      </c>
      <c r="E32" s="24" t="s">
        <v>10</v>
      </c>
      <c r="F32" s="24" t="s">
        <v>207</v>
      </c>
      <c r="G32" s="13" t="s">
        <v>104</v>
      </c>
      <c r="H32" s="19" t="s">
        <v>105</v>
      </c>
    </row>
    <row r="33" spans="1:8" s="1" customFormat="1" ht="47.25" customHeight="1" x14ac:dyDescent="0.2">
      <c r="A33" s="2">
        <v>31</v>
      </c>
      <c r="B33" s="19" t="s">
        <v>102</v>
      </c>
      <c r="C33" s="19" t="s">
        <v>106</v>
      </c>
      <c r="D33" s="24">
        <v>2312002006</v>
      </c>
      <c r="E33" s="21" t="s">
        <v>202</v>
      </c>
      <c r="F33" s="21" t="s">
        <v>208</v>
      </c>
      <c r="G33" s="13" t="s">
        <v>107</v>
      </c>
      <c r="H33" s="19" t="s">
        <v>108</v>
      </c>
    </row>
    <row r="34" spans="1:8" s="1" customFormat="1" ht="47.25" customHeight="1" x14ac:dyDescent="0.2">
      <c r="A34" s="2">
        <v>32</v>
      </c>
      <c r="B34" s="19" t="s">
        <v>102</v>
      </c>
      <c r="C34" s="19" t="s">
        <v>109</v>
      </c>
      <c r="D34" s="24">
        <v>2322002003</v>
      </c>
      <c r="E34" s="24" t="s">
        <v>10</v>
      </c>
      <c r="F34" s="22" t="s">
        <v>209</v>
      </c>
      <c r="G34" s="13" t="s">
        <v>110</v>
      </c>
      <c r="H34" s="19" t="s">
        <v>111</v>
      </c>
    </row>
    <row r="35" spans="1:8" s="1" customFormat="1" ht="47.25" customHeight="1" x14ac:dyDescent="0.2">
      <c r="A35" s="2">
        <v>33</v>
      </c>
      <c r="B35" s="19" t="s">
        <v>102</v>
      </c>
      <c r="C35" s="19" t="s">
        <v>112</v>
      </c>
      <c r="D35" s="24" t="s">
        <v>113</v>
      </c>
      <c r="E35" s="24" t="s">
        <v>10</v>
      </c>
      <c r="F35" s="22" t="s">
        <v>209</v>
      </c>
      <c r="G35" s="13" t="s">
        <v>114</v>
      </c>
      <c r="H35" s="19" t="s">
        <v>115</v>
      </c>
    </row>
    <row r="36" spans="1:8" s="1" customFormat="1" ht="47.25" customHeight="1" x14ac:dyDescent="0.2">
      <c r="A36" s="2">
        <v>34</v>
      </c>
      <c r="B36" s="19" t="s">
        <v>102</v>
      </c>
      <c r="C36" s="19" t="s">
        <v>116</v>
      </c>
      <c r="D36" s="24">
        <v>2212005006</v>
      </c>
      <c r="E36" s="21" t="s">
        <v>202</v>
      </c>
      <c r="F36" s="22" t="s">
        <v>209</v>
      </c>
      <c r="G36" s="13" t="s">
        <v>117</v>
      </c>
      <c r="H36" s="19" t="s">
        <v>118</v>
      </c>
    </row>
    <row r="37" spans="1:8" s="1" customFormat="1" ht="47.25" customHeight="1" x14ac:dyDescent="0.2">
      <c r="A37" s="2">
        <v>35</v>
      </c>
      <c r="B37" s="15" t="s">
        <v>200</v>
      </c>
      <c r="C37" s="15" t="s">
        <v>119</v>
      </c>
      <c r="D37" s="25">
        <v>2312015006</v>
      </c>
      <c r="E37" s="25" t="s">
        <v>10</v>
      </c>
      <c r="F37" s="25" t="s">
        <v>207</v>
      </c>
      <c r="G37" s="29" t="s">
        <v>120</v>
      </c>
      <c r="H37" s="5" t="s">
        <v>121</v>
      </c>
    </row>
    <row r="38" spans="1:8" s="1" customFormat="1" ht="47.25" customHeight="1" x14ac:dyDescent="0.2">
      <c r="A38" s="2">
        <v>36</v>
      </c>
      <c r="B38" s="15" t="s">
        <v>200</v>
      </c>
      <c r="C38" s="15" t="s">
        <v>122</v>
      </c>
      <c r="D38" s="25">
        <v>2312015010</v>
      </c>
      <c r="E38" s="25" t="s">
        <v>10</v>
      </c>
      <c r="F38" s="25" t="s">
        <v>207</v>
      </c>
      <c r="G38" s="29" t="s">
        <v>123</v>
      </c>
      <c r="H38" s="5" t="s">
        <v>124</v>
      </c>
    </row>
    <row r="39" spans="1:8" s="1" customFormat="1" ht="47.25" customHeight="1" x14ac:dyDescent="0.2">
      <c r="A39" s="2">
        <v>37</v>
      </c>
      <c r="B39" s="15" t="s">
        <v>200</v>
      </c>
      <c r="C39" s="15" t="s">
        <v>125</v>
      </c>
      <c r="D39" s="25">
        <v>2212015260</v>
      </c>
      <c r="E39" s="21" t="s">
        <v>202</v>
      </c>
      <c r="F39" s="21" t="s">
        <v>208</v>
      </c>
      <c r="G39" s="29" t="s">
        <v>126</v>
      </c>
      <c r="H39" s="5" t="s">
        <v>127</v>
      </c>
    </row>
    <row r="40" spans="1:8" s="1" customFormat="1" ht="47.25" customHeight="1" x14ac:dyDescent="0.2">
      <c r="A40" s="2">
        <v>38</v>
      </c>
      <c r="B40" s="20" t="s">
        <v>128</v>
      </c>
      <c r="C40" s="20" t="s">
        <v>129</v>
      </c>
      <c r="D40" s="26" t="s">
        <v>130</v>
      </c>
      <c r="E40" s="26" t="s">
        <v>55</v>
      </c>
      <c r="F40" s="22" t="s">
        <v>209</v>
      </c>
      <c r="G40" s="17" t="s">
        <v>131</v>
      </c>
      <c r="H40" s="16" t="s">
        <v>132</v>
      </c>
    </row>
    <row r="41" spans="1:8" s="1" customFormat="1" ht="47.25" customHeight="1" x14ac:dyDescent="0.2">
      <c r="A41" s="2">
        <v>39</v>
      </c>
      <c r="B41" s="20" t="s">
        <v>128</v>
      </c>
      <c r="C41" s="20" t="s">
        <v>133</v>
      </c>
      <c r="D41" s="26">
        <v>2212003011</v>
      </c>
      <c r="E41" s="26" t="s">
        <v>10</v>
      </c>
      <c r="F41" s="22" t="s">
        <v>209</v>
      </c>
      <c r="G41" s="17" t="s">
        <v>134</v>
      </c>
      <c r="H41" s="16" t="s">
        <v>135</v>
      </c>
    </row>
    <row r="42" spans="1:8" s="1" customFormat="1" ht="47.25" customHeight="1" x14ac:dyDescent="0.2">
      <c r="A42" s="2">
        <v>40</v>
      </c>
      <c r="B42" s="20" t="s">
        <v>128</v>
      </c>
      <c r="C42" s="20" t="s">
        <v>136</v>
      </c>
      <c r="D42" s="26">
        <v>2312003018</v>
      </c>
      <c r="E42" s="26" t="s">
        <v>10</v>
      </c>
      <c r="F42" s="26" t="s">
        <v>208</v>
      </c>
      <c r="G42" s="17" t="s">
        <v>137</v>
      </c>
      <c r="H42" s="16" t="s">
        <v>138</v>
      </c>
    </row>
    <row r="43" spans="1:8" s="1" customFormat="1" ht="47.25" customHeight="1" x14ac:dyDescent="0.2">
      <c r="A43" s="2">
        <v>41</v>
      </c>
      <c r="B43" s="20" t="s">
        <v>128</v>
      </c>
      <c r="C43" s="20" t="s">
        <v>139</v>
      </c>
      <c r="D43" s="26">
        <v>2432003023</v>
      </c>
      <c r="E43" s="26" t="s">
        <v>10</v>
      </c>
      <c r="F43" s="26" t="s">
        <v>208</v>
      </c>
      <c r="G43" s="17" t="s">
        <v>140</v>
      </c>
      <c r="H43" s="16" t="s">
        <v>141</v>
      </c>
    </row>
    <row r="44" spans="1:8" s="1" customFormat="1" ht="47.25" customHeight="1" x14ac:dyDescent="0.2">
      <c r="A44" s="2">
        <v>42</v>
      </c>
      <c r="B44" s="20" t="s">
        <v>128</v>
      </c>
      <c r="C44" s="20" t="s">
        <v>142</v>
      </c>
      <c r="D44" s="26">
        <v>2312003067</v>
      </c>
      <c r="E44" s="26" t="s">
        <v>10</v>
      </c>
      <c r="F44" s="22" t="s">
        <v>209</v>
      </c>
      <c r="G44" s="17" t="s">
        <v>143</v>
      </c>
      <c r="H44" s="16" t="s">
        <v>144</v>
      </c>
    </row>
    <row r="45" spans="1:8" s="1" customFormat="1" ht="47.25" customHeight="1" x14ac:dyDescent="0.2">
      <c r="A45" s="2">
        <v>43</v>
      </c>
      <c r="B45" s="20" t="s">
        <v>128</v>
      </c>
      <c r="C45" s="20" t="s">
        <v>145</v>
      </c>
      <c r="D45" s="26">
        <v>2312003073</v>
      </c>
      <c r="E45" s="26" t="s">
        <v>10</v>
      </c>
      <c r="F45" s="22" t="s">
        <v>209</v>
      </c>
      <c r="G45" s="17" t="s">
        <v>146</v>
      </c>
      <c r="H45" s="16" t="s">
        <v>147</v>
      </c>
    </row>
    <row r="46" spans="1:8" s="1" customFormat="1" ht="47.25" customHeight="1" x14ac:dyDescent="0.2">
      <c r="A46" s="2">
        <v>44</v>
      </c>
      <c r="B46" s="20" t="s">
        <v>128</v>
      </c>
      <c r="C46" s="20" t="s">
        <v>148</v>
      </c>
      <c r="D46" s="26">
        <v>2312003610</v>
      </c>
      <c r="E46" s="26" t="s">
        <v>10</v>
      </c>
      <c r="F46" s="22" t="s">
        <v>209</v>
      </c>
      <c r="G46" s="17" t="s">
        <v>149</v>
      </c>
      <c r="H46" s="16" t="s">
        <v>150</v>
      </c>
    </row>
    <row r="47" spans="1:8" s="1" customFormat="1" ht="47.25" customHeight="1" x14ac:dyDescent="0.2">
      <c r="A47" s="2">
        <v>45</v>
      </c>
      <c r="B47" s="20" t="s">
        <v>128</v>
      </c>
      <c r="C47" s="20" t="s">
        <v>151</v>
      </c>
      <c r="D47" s="26">
        <v>2322003004</v>
      </c>
      <c r="E47" s="26" t="s">
        <v>10</v>
      </c>
      <c r="F47" s="26" t="s">
        <v>208</v>
      </c>
      <c r="G47" s="17" t="s">
        <v>152</v>
      </c>
      <c r="H47" s="16" t="s">
        <v>153</v>
      </c>
    </row>
    <row r="48" spans="1:8" s="1" customFormat="1" ht="47.25" customHeight="1" x14ac:dyDescent="0.2">
      <c r="A48" s="2">
        <v>46</v>
      </c>
      <c r="B48" s="20" t="s">
        <v>128</v>
      </c>
      <c r="C48" s="20" t="s">
        <v>154</v>
      </c>
      <c r="D48" s="26" t="s">
        <v>155</v>
      </c>
      <c r="E48" s="26" t="s">
        <v>10</v>
      </c>
      <c r="F48" s="26" t="s">
        <v>208</v>
      </c>
      <c r="G48" s="17" t="s">
        <v>156</v>
      </c>
      <c r="H48" s="16" t="s">
        <v>157</v>
      </c>
    </row>
    <row r="49" spans="1:8" s="1" customFormat="1" ht="47.25" customHeight="1" x14ac:dyDescent="0.2">
      <c r="A49" s="2">
        <v>47</v>
      </c>
      <c r="B49" s="20" t="s">
        <v>128</v>
      </c>
      <c r="C49" s="20" t="s">
        <v>158</v>
      </c>
      <c r="D49" s="26">
        <v>2112003001</v>
      </c>
      <c r="E49" s="26" t="s">
        <v>55</v>
      </c>
      <c r="F49" s="22" t="s">
        <v>209</v>
      </c>
      <c r="G49" s="17" t="s">
        <v>159</v>
      </c>
      <c r="H49" s="16" t="s">
        <v>160</v>
      </c>
    </row>
    <row r="50" spans="1:8" s="1" customFormat="1" ht="47.25" customHeight="1" x14ac:dyDescent="0.2">
      <c r="A50" s="2">
        <v>48</v>
      </c>
      <c r="B50" s="20" t="s">
        <v>128</v>
      </c>
      <c r="C50" s="20" t="s">
        <v>161</v>
      </c>
      <c r="D50" s="26">
        <v>2122003022</v>
      </c>
      <c r="E50" s="26" t="s">
        <v>55</v>
      </c>
      <c r="F50" s="26" t="s">
        <v>209</v>
      </c>
      <c r="G50" s="17" t="s">
        <v>162</v>
      </c>
      <c r="H50" s="16" t="s">
        <v>163</v>
      </c>
    </row>
    <row r="51" spans="1:8" s="1" customFormat="1" ht="47.25" customHeight="1" x14ac:dyDescent="0.2">
      <c r="A51" s="2">
        <v>49</v>
      </c>
      <c r="B51" s="20" t="s">
        <v>128</v>
      </c>
      <c r="C51" s="20" t="s">
        <v>164</v>
      </c>
      <c r="D51" s="26" t="s">
        <v>165</v>
      </c>
      <c r="E51" s="26" t="s">
        <v>55</v>
      </c>
      <c r="F51" s="22" t="s">
        <v>209</v>
      </c>
      <c r="G51" s="17" t="s">
        <v>166</v>
      </c>
      <c r="H51" s="16" t="s">
        <v>167</v>
      </c>
    </row>
    <row r="52" spans="1:8" s="1" customFormat="1" ht="47.25" customHeight="1" x14ac:dyDescent="0.2">
      <c r="A52" s="2">
        <v>50</v>
      </c>
      <c r="B52" s="20" t="s">
        <v>128</v>
      </c>
      <c r="C52" s="20" t="s">
        <v>168</v>
      </c>
      <c r="D52" s="26">
        <v>2312003017</v>
      </c>
      <c r="E52" s="26" t="s">
        <v>10</v>
      </c>
      <c r="F52" s="26" t="s">
        <v>208</v>
      </c>
      <c r="G52" s="18" t="s">
        <v>169</v>
      </c>
      <c r="H52" s="16" t="s">
        <v>170</v>
      </c>
    </row>
    <row r="53" spans="1:8" s="1" customFormat="1" ht="47.25" customHeight="1" x14ac:dyDescent="0.2">
      <c r="A53" s="2">
        <v>51</v>
      </c>
      <c r="B53" s="20" t="s">
        <v>128</v>
      </c>
      <c r="C53" s="20" t="s">
        <v>171</v>
      </c>
      <c r="D53" s="26">
        <v>2312003116</v>
      </c>
      <c r="E53" s="26" t="s">
        <v>10</v>
      </c>
      <c r="F53" s="22" t="s">
        <v>209</v>
      </c>
      <c r="G53" s="17" t="s">
        <v>172</v>
      </c>
      <c r="H53" s="16" t="s">
        <v>173</v>
      </c>
    </row>
    <row r="54" spans="1:8" s="1" customFormat="1" ht="47.25" customHeight="1" x14ac:dyDescent="0.2">
      <c r="A54" s="2">
        <v>52</v>
      </c>
      <c r="B54" s="20" t="s">
        <v>128</v>
      </c>
      <c r="C54" s="20" t="s">
        <v>174</v>
      </c>
      <c r="D54" s="26">
        <v>2322003107</v>
      </c>
      <c r="E54" s="26" t="s">
        <v>10</v>
      </c>
      <c r="F54" s="22" t="s">
        <v>209</v>
      </c>
      <c r="G54" s="17" t="s">
        <v>175</v>
      </c>
      <c r="H54" s="16" t="s">
        <v>176</v>
      </c>
    </row>
    <row r="55" spans="1:8" s="1" customFormat="1" ht="47.25" customHeight="1" x14ac:dyDescent="0.2">
      <c r="A55" s="2">
        <v>53</v>
      </c>
      <c r="B55" s="20" t="s">
        <v>128</v>
      </c>
      <c r="C55" s="20" t="s">
        <v>177</v>
      </c>
      <c r="D55" s="26" t="s">
        <v>178</v>
      </c>
      <c r="E55" s="26" t="s">
        <v>55</v>
      </c>
      <c r="F55" s="22" t="s">
        <v>209</v>
      </c>
      <c r="G55" s="17" t="s">
        <v>179</v>
      </c>
      <c r="H55" s="16" t="s">
        <v>180</v>
      </c>
    </row>
    <row r="56" spans="1:8" s="1" customFormat="1" ht="47.25" customHeight="1" x14ac:dyDescent="0.2">
      <c r="A56" s="2">
        <v>54</v>
      </c>
      <c r="B56" s="20" t="s">
        <v>128</v>
      </c>
      <c r="C56" s="20" t="s">
        <v>181</v>
      </c>
      <c r="D56" s="26">
        <v>2432003024</v>
      </c>
      <c r="E56" s="26" t="s">
        <v>10</v>
      </c>
      <c r="F56" s="22" t="s">
        <v>209</v>
      </c>
      <c r="G56" s="17" t="s">
        <v>182</v>
      </c>
      <c r="H56" s="16" t="s">
        <v>183</v>
      </c>
    </row>
    <row r="57" spans="1:8" s="1" customFormat="1" ht="47.25" customHeight="1" x14ac:dyDescent="0.2">
      <c r="A57" s="2">
        <v>55</v>
      </c>
      <c r="B57" s="20" t="s">
        <v>128</v>
      </c>
      <c r="C57" s="20" t="s">
        <v>184</v>
      </c>
      <c r="D57" s="26">
        <v>2322003012</v>
      </c>
      <c r="E57" s="26" t="s">
        <v>10</v>
      </c>
      <c r="F57" s="26" t="s">
        <v>208</v>
      </c>
      <c r="G57" s="17" t="s">
        <v>185</v>
      </c>
      <c r="H57" s="16" t="s">
        <v>186</v>
      </c>
    </row>
    <row r="58" spans="1:8" s="1" customFormat="1" ht="47.25" customHeight="1" x14ac:dyDescent="0.2">
      <c r="A58" s="2">
        <v>56</v>
      </c>
      <c r="B58" s="10" t="s">
        <v>187</v>
      </c>
      <c r="C58" s="10" t="s">
        <v>188</v>
      </c>
      <c r="D58" s="21">
        <v>2312012029</v>
      </c>
      <c r="E58" s="21" t="s">
        <v>10</v>
      </c>
      <c r="F58" s="26" t="s">
        <v>208</v>
      </c>
      <c r="G58" s="11" t="s">
        <v>189</v>
      </c>
      <c r="H58" s="9" t="s">
        <v>190</v>
      </c>
    </row>
    <row r="59" spans="1:8" s="1" customFormat="1" ht="47.25" customHeight="1" x14ac:dyDescent="0.2">
      <c r="A59" s="2">
        <v>56</v>
      </c>
      <c r="B59" s="10" t="s">
        <v>195</v>
      </c>
      <c r="C59" s="10" t="s">
        <v>196</v>
      </c>
      <c r="D59" s="21">
        <v>2212016324</v>
      </c>
      <c r="E59" s="21" t="s">
        <v>10</v>
      </c>
      <c r="F59" s="26" t="s">
        <v>208</v>
      </c>
      <c r="G59" s="11" t="s">
        <v>198</v>
      </c>
      <c r="H59" s="9" t="s">
        <v>197</v>
      </c>
    </row>
    <row r="60" spans="1:8" ht="23.25" customHeight="1" x14ac:dyDescent="0.2">
      <c r="A60" s="31" t="s">
        <v>6</v>
      </c>
      <c r="B60" s="31"/>
      <c r="C60" s="31"/>
      <c r="D60" s="31"/>
      <c r="E60" s="31"/>
      <c r="F60" s="31"/>
      <c r="G60" s="31"/>
      <c r="H60" s="31"/>
    </row>
  </sheetData>
  <autoFilter ref="A2:H60" xr:uid="{00000000-0001-0000-0000-000000000000}"/>
  <mergeCells count="2">
    <mergeCell ref="A1:H1"/>
    <mergeCell ref="A60:H60"/>
  </mergeCells>
  <phoneticPr fontId="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landscape" horizontalDpi="1200" verticalDpi="1200" r:id="rId1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amq</dc:creator>
  <cp:lastModifiedBy>eslone</cp:lastModifiedBy>
  <cp:lastPrinted>2024-09-02T03:14:08Z</cp:lastPrinted>
  <dcterms:created xsi:type="dcterms:W3CDTF">2015-06-05T18:19:34Z</dcterms:created>
  <dcterms:modified xsi:type="dcterms:W3CDTF">2024-09-02T06:29:12Z</dcterms:modified>
</cp:coreProperties>
</file>